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F73" i="1"/>
  <c r="E79" i="1"/>
  <c r="F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<sst xmlns="http://schemas.openxmlformats.org/spreadsheetml/2006/main" count="1108" uniqueCount="726">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</sst>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113896</v>
      </c>
      <c r="F11" s="10">
        <v>841983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113896</v>
      </c>
      <c r="F15" s="10">
        <f>F10+F11</f>
        <v>841983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113896</v>
      </c>
      <c r="F17" s="10">
        <f>F15+F16</f>
        <v>841983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5350</v>
      </c>
      <c r="F30" s="10">
        <v>18799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22352</v>
      </c>
      <c r="F34" s="10">
        <v>23372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22352</v>
      </c>
      <c r="F38" s="10">
        <f>F34+F37</f>
        <v>23372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22352</v>
      </c>
      <c r="F40" s="10">
        <f>F38+F39</f>
        <v>23372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1774068</v>
      </c>
      <c r="F47" s="10">
        <v>515638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1774068</v>
      </c>
      <c r="F48" s="10">
        <f>F47</f>
        <v>515638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22088</v>
      </c>
      <c r="F108" s="10">
        <f>F109+F110+F111+F116</f>
        <v>58678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22088</v>
      </c>
      <c r="F110" s="10">
        <v>58678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1125987</v>
      </c>
      <c r="F118" s="10">
        <f>F119+F120+F121+F125</f>
        <v>1348119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1125987</v>
      </c>
      <c r="F119" s="10">
        <v>1348119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1125987</v>
      </c>
      <c r="F127" s="10">
        <f>F118+F126</f>
        <v>1348119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22580</v>
      </c>
      <c r="F138" s="10">
        <f>F139+F140+F141</f>
        <v>23372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22580</v>
      </c>
      <c r="F139" s="10">
        <v>23372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3786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3786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3786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170619</v>
      </c>
      <c r="F229" s="10">
        <f>F230+F231+F235+F236</f>
        <v>129125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170619</v>
      </c>
      <c r="F230" s="10">
        <v>129125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44724</v>
      </c>
      <c r="F238" s="10">
        <v>50394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82615</v>
      </c>
      <c r="F239" s="10">
        <v>86912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89206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127339</v>
      </c>
      <c r="F242" s="10">
        <f>F238+F239+F240+F241</f>
        <v>226512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2023-07-25T11:39:16Z</dcterms:created>
  <dcterms:modified xsi:type="dcterms:W3CDTF">2023-07-25T11:39:29Z</dcterms:modified>
</cp:coreProperties>
</file>